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CAPACITE\"/>
    </mc:Choice>
  </mc:AlternateContent>
  <xr:revisionPtr revIDLastSave="0" documentId="13_ncr:1_{13230F75-D806-4815-B3B3-7F35EB1A1BE8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CAPACITE" sheetId="2" r:id="rId1"/>
  </sheets>
  <definedNames>
    <definedName name="_xlnm.Print_Area" localSheetId="0">CAPACITE!$A$1:$R$43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<sst xmlns="http://schemas.openxmlformats.org/spreadsheetml/2006/main" count="96" uniqueCount="63">
  <si>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</si>
  <si>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</si>
  <si>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</si>
  <si>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</si>
  <si>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</si>
  <si>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</si>
  <si>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</si>
  <si>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</si>
  <si>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</si>
  <si>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</si>
  <si>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</si>
  <si>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</si>
  <si>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</si>
  <si>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</si>
  <si>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</si>
  <si>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</si>
  <si>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</si>
  <si>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</si>
  <si>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</si>
  <si>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</si>
  <si>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</si>
  <si>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</si>
  <si>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</si>
  <si>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</si>
  <si>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</si>
  <si>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</si>
  <si>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</si>
  <si>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</si>
  <si>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</si>
  <si>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</si>
  <si>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</si>
  <si>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</si>
  <si>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</si>
  <si>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</si>
  <si>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MENTION :</t>
  </si>
  <si>
    <t xml:space="preserve">2. INFORMATION – ENSEIGNEMENTS </t>
  </si>
  <si>
    <t xml:space="preserve">8. FIN DE L’ANNEE UNIVERSITAIRE : </t>
  </si>
  <si>
    <t>Période de soutenance 1ère session ou session unique</t>
  </si>
  <si>
    <t xml:space="preserve">4. SOUTENANCES DES RAPPORTS DE STAGES 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</si>
  <si>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</si>
  <si>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</si>
  <si>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>Période de soutenance 2ème session</t>
  </si>
  <si>
    <t>CAPACITE</t>
  </si>
  <si>
    <t>Entre le</t>
  </si>
  <si>
    <t>et le</t>
  </si>
  <si>
    <t>DSE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</si>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</sst>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vertical="center"/>
    </xf>
    <xf numFmtId="0" fontId="0" fillId="0" borderId="2" xfId="0" applyBorder="1"/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1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right" vertical="center" indent="2"/>
    </xf>
    <xf numFmtId="0" fontId="12" fillId="5" borderId="9" xfId="0" applyFont="1" applyFill="1" applyBorder="1" applyAlignment="1">
      <alignment horizontal="left" vertical="center"/>
    </xf>
    <xf numFmtId="0" fontId="12" fillId="5" borderId="23" xfId="0" applyFont="1" applyFill="1" applyBorder="1" applyAlignment="1">
      <alignment horizontal="left" vertical="center"/>
    </xf>
    <xf numFmtId="0" fontId="12" fillId="2" borderId="7" xfId="0" applyFont="1" applyFill="1" applyBorder="1" applyAlignment="1">
      <alignment horizontal="right" vertical="center" indent="2"/>
    </xf>
    <xf numFmtId="0" fontId="12" fillId="5" borderId="14" xfId="0" applyFont="1" applyFill="1" applyBorder="1" applyAlignment="1">
      <alignment horizontal="left" vertical="center"/>
    </xf>
    <xf numFmtId="0" fontId="12" fillId="5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5" borderId="10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/>
    </xf>
    <xf numFmtId="0" fontId="0" fillId="0" borderId="28" xfId="0" applyBorder="1"/>
    <xf numFmtId="0" fontId="1" fillId="5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left" vertical="center"/>
    </xf>
    <xf numFmtId="0" fontId="11" fillId="4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39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left" vertical="center" indent="5"/>
    </xf>
    <xf numFmtId="0" fontId="19" fillId="2" borderId="33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164" fontId="8" fillId="0" borderId="21" xfId="0" applyNumberFormat="1" applyFont="1" applyBorder="1" applyAlignment="1">
      <alignment horizontal="center" vertical="center" wrapText="1"/>
    </xf>
    <xf numFmtId="0" fontId="19" fillId="2" borderId="41" xfId="0" applyFont="1" applyFill="1" applyBorder="1" applyAlignment="1">
      <alignment horizontal="center" vertical="center"/>
    </xf>
    <xf numFmtId="0" fontId="19" fillId="2" borderId="42" xfId="0" applyFont="1" applyFill="1" applyBorder="1" applyAlignment="1">
      <alignment horizontal="center" vertical="center"/>
    </xf>
    <xf numFmtId="0" fontId="12" fillId="2" borderId="43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 indent="2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164" fontId="19" fillId="0" borderId="35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50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164" fontId="19" fillId="0" borderId="51" xfId="0" applyNumberFormat="1" applyFont="1" applyBorder="1" applyAlignment="1">
      <alignment horizontal="center" vertical="center"/>
    </xf>
    <xf numFmtId="164" fontId="19" fillId="0" borderId="47" xfId="0" applyNumberFormat="1" applyFont="1" applyBorder="1" applyAlignment="1">
      <alignment horizontal="center" vertical="center"/>
    </xf>
    <xf numFmtId="164" fontId="19" fillId="0" borderId="48" xfId="0" applyNumberFormat="1" applyFont="1" applyBorder="1" applyAlignment="1">
      <alignment horizontal="center" vertical="center"/>
    </xf>
    <xf numFmtId="164" fontId="19" fillId="0" borderId="49" xfId="0" applyNumberFormat="1" applyFont="1" applyBorder="1" applyAlignment="1">
      <alignment horizontal="center" vertical="center"/>
    </xf>
    <xf numFmtId="164" fontId="19" fillId="0" borderId="27" xfId="0" applyNumberFormat="1" applyFont="1" applyBorder="1" applyAlignment="1">
      <alignment horizontal="center" vertical="center"/>
    </xf>
    <xf numFmtId="0" fontId="12" fillId="2" borderId="20" xfId="0" applyFont="1" applyFill="1" applyBorder="1" applyAlignment="1">
      <alignment horizontal="left" vertical="center"/>
    </xf>
    <xf numFmtId="0" fontId="12" fillId="2" borderId="44" xfId="0" applyFont="1" applyFill="1" applyBorder="1" applyAlignment="1">
      <alignment horizontal="left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164" fontId="19" fillId="0" borderId="52" xfId="0" applyNumberFormat="1" applyFont="1" applyBorder="1" applyAlignment="1">
      <alignment horizontal="center" vertical="center"/>
    </xf>
    <xf numFmtId="164" fontId="19" fillId="0" borderId="53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9" fillId="5" borderId="6" xfId="0" applyFont="1" applyFill="1" applyBorder="1" applyAlignment="1">
      <alignment horizontal="left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7" fillId="0" borderId="29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36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1" fillId="4" borderId="12" xfId="0" applyFont="1" applyFill="1" applyBorder="1" applyAlignment="1">
      <alignment horizontal="left" vertical="center"/>
    </xf>
    <xf numFmtId="0" fontId="11" fillId="4" borderId="2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5"/>
  <sheetViews>
    <sheetView tabSelected="1" topLeftCell="A3" zoomScale="60" zoomScaleNormal="60" zoomScaleSheetLayoutView="40" zoomScalePageLayoutView="50" workbookViewId="0">
      <selection activeCell="P9" sqref="P9"/>
    </sheetView>
  </sheetViews>
  <sheetFormatPr baseColWidth="10" defaultRowHeight="15" x14ac:dyDescent="0.25"/>
  <cols>
    <col min="1" max="1" width="77.42578125" customWidth="1"/>
    <col min="2" max="2" width="12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7.140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5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06" t="s">
        <v>46</v>
      </c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7" spans="1:18" ht="30" x14ac:dyDescent="0.25">
      <c r="A7" s="23" t="s">
        <v>0</v>
      </c>
      <c r="B7" s="122" t="s">
        <v>45</v>
      </c>
      <c r="C7" s="122"/>
      <c r="D7" s="81"/>
      <c r="E7" s="81"/>
      <c r="F7" s="81"/>
      <c r="G7" s="81"/>
      <c r="H7" s="81"/>
      <c r="I7" s="81"/>
      <c r="J7" s="81"/>
      <c r="K7" s="81"/>
      <c r="L7" s="81"/>
      <c r="M7" s="81"/>
    </row>
    <row r="8" spans="1:18" ht="27.75" x14ac:dyDescent="0.25">
      <c r="A8" s="23" t="s">
        <v>34</v>
      </c>
      <c r="B8" s="121" t="s">
        <v>42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</row>
    <row r="9" spans="1:18" ht="27.75" customHeight="1" x14ac:dyDescent="0.25">
      <c r="A9" s="45" t="s">
        <v>26</v>
      </c>
      <c r="B9" s="107" t="s">
        <v>25</v>
      </c>
      <c r="C9" s="108"/>
      <c r="D9" s="108"/>
      <c r="E9" s="108"/>
      <c r="F9" s="43"/>
      <c r="G9" s="43"/>
      <c r="H9" s="43"/>
      <c r="I9" s="44"/>
      <c r="J9" s="44"/>
      <c r="K9" s="112" t="s">
        <v>24</v>
      </c>
      <c r="L9" s="112"/>
      <c r="M9" s="113"/>
      <c r="N9" s="42"/>
    </row>
    <row r="10" spans="1:18" ht="27.75" customHeight="1" x14ac:dyDescent="0.25">
      <c r="A10" s="46" t="s">
        <v>27</v>
      </c>
      <c r="B10" s="109" t="s">
        <v>19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1"/>
      <c r="N10" s="42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4" t="s">
        <v>23</v>
      </c>
      <c r="B13" s="56" t="s">
        <v>1</v>
      </c>
      <c r="C13" s="60"/>
      <c r="D13" s="60"/>
      <c r="E13" s="123" t="s">
        <v>30</v>
      </c>
      <c r="F13" s="123"/>
      <c r="G13" s="123"/>
      <c r="H13" s="123" t="s">
        <v>31</v>
      </c>
      <c r="I13" s="123"/>
      <c r="J13" s="123"/>
      <c r="K13" s="123"/>
      <c r="L13" s="123"/>
      <c r="M13" s="124"/>
    </row>
    <row r="14" spans="1:18" ht="33" customHeight="1" thickBot="1" x14ac:dyDescent="0.3">
      <c r="A14" s="24" t="s">
        <v>22</v>
      </c>
      <c r="B14" s="59" t="s">
        <v>28</v>
      </c>
      <c r="C14" s="125">
        <v>46218</v>
      </c>
      <c r="D14" s="126"/>
      <c r="E14" s="126"/>
      <c r="F14" s="126"/>
      <c r="G14" s="126"/>
      <c r="H14" s="53" t="s">
        <v>29</v>
      </c>
      <c r="I14" s="125">
        <v>46325</v>
      </c>
      <c r="J14" s="126"/>
      <c r="K14" s="126"/>
      <c r="L14" s="126"/>
      <c r="M14" s="126"/>
      <c r="N14" s="21"/>
      <c r="O14" s="127" t="s">
        <v>47</v>
      </c>
      <c r="P14" s="128"/>
      <c r="Q14" s="128"/>
      <c r="R14" s="19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20"/>
      <c r="O15" s="32" t="s">
        <v>5</v>
      </c>
      <c r="P15" s="33" t="s">
        <v>48</v>
      </c>
      <c r="Q15" s="34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20"/>
      <c r="O16" s="35" t="s">
        <v>6</v>
      </c>
      <c r="P16" s="36" t="s">
        <v>49</v>
      </c>
      <c r="Q16" s="37"/>
    </row>
    <row r="17" spans="1:18" ht="38.25" customHeight="1" thickBot="1" x14ac:dyDescent="0.3">
      <c r="A17" s="22" t="s">
        <v>35</v>
      </c>
      <c r="B17" s="84" t="s">
        <v>42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6"/>
      <c r="N17" s="21"/>
      <c r="O17" s="35" t="s">
        <v>7</v>
      </c>
      <c r="P17" s="36" t="s">
        <v>50</v>
      </c>
      <c r="Q17" s="37"/>
    </row>
    <row r="18" spans="1:18" ht="28.5" customHeight="1" thickBot="1" x14ac:dyDescent="0.3">
      <c r="A18" s="25" t="s">
        <v>2</v>
      </c>
      <c r="B18" s="131"/>
      <c r="C18" s="132"/>
      <c r="D18" s="132"/>
      <c r="E18" s="132"/>
      <c r="F18" s="132"/>
      <c r="G18" s="132"/>
      <c r="H18" s="133"/>
      <c r="I18" s="133"/>
      <c r="J18" s="133"/>
      <c r="K18" s="133"/>
      <c r="L18" s="133"/>
      <c r="M18" s="134"/>
      <c r="N18" s="21"/>
      <c r="O18" s="38" t="s">
        <v>8</v>
      </c>
      <c r="P18" s="36" t="s">
        <v>51</v>
      </c>
      <c r="Q18" s="37"/>
    </row>
    <row r="19" spans="1:18" ht="31.5" customHeight="1" x14ac:dyDescent="0.25">
      <c r="A19" s="26" t="s">
        <v>15</v>
      </c>
      <c r="B19" s="57" t="s">
        <v>28</v>
      </c>
      <c r="C19" s="87">
        <v>46272</v>
      </c>
      <c r="D19" s="88"/>
      <c r="E19" s="88"/>
      <c r="F19" s="88"/>
      <c r="G19" s="89"/>
      <c r="H19" s="68" t="s">
        <v>29</v>
      </c>
      <c r="I19" s="90">
        <v>46346</v>
      </c>
      <c r="J19" s="91"/>
      <c r="K19" s="91"/>
      <c r="L19" s="91"/>
      <c r="M19" s="91"/>
      <c r="N19" s="21"/>
      <c r="O19" s="35" t="s">
        <v>5</v>
      </c>
      <c r="P19" s="36" t="s">
        <v>60</v>
      </c>
      <c r="Q19" s="37"/>
    </row>
    <row r="20" spans="1:18" ht="33" customHeight="1" x14ac:dyDescent="0.25">
      <c r="A20" s="27" t="s">
        <v>59</v>
      </c>
      <c r="B20" s="47" t="s">
        <v>28</v>
      </c>
      <c r="C20" s="114">
        <v>46349</v>
      </c>
      <c r="D20" s="105"/>
      <c r="E20" s="105"/>
      <c r="F20" s="105"/>
      <c r="G20" s="115"/>
      <c r="H20" s="68" t="s">
        <v>29</v>
      </c>
      <c r="I20" s="114">
        <v>46352</v>
      </c>
      <c r="J20" s="105"/>
      <c r="K20" s="105"/>
      <c r="L20" s="105"/>
      <c r="M20" s="105"/>
      <c r="N20" s="21"/>
      <c r="O20" s="35" t="s">
        <v>9</v>
      </c>
      <c r="P20" s="36" t="s">
        <v>61</v>
      </c>
      <c r="Q20" s="37"/>
    </row>
    <row r="21" spans="1:18" ht="33" customHeight="1" x14ac:dyDescent="0.25">
      <c r="A21" s="26" t="s">
        <v>16</v>
      </c>
      <c r="B21" s="48" t="s">
        <v>28</v>
      </c>
      <c r="C21" s="116">
        <v>46398</v>
      </c>
      <c r="D21" s="101"/>
      <c r="E21" s="101"/>
      <c r="F21" s="101"/>
      <c r="G21" s="102"/>
      <c r="H21" s="68" t="s">
        <v>29</v>
      </c>
      <c r="I21" s="114">
        <v>46472</v>
      </c>
      <c r="J21" s="105"/>
      <c r="K21" s="105"/>
      <c r="L21" s="105"/>
      <c r="M21" s="105"/>
      <c r="N21" s="21"/>
      <c r="O21" s="35" t="s">
        <v>10</v>
      </c>
      <c r="P21" s="36" t="s">
        <v>52</v>
      </c>
      <c r="Q21" s="37"/>
    </row>
    <row r="22" spans="1:18" ht="33" customHeight="1" thickBot="1" x14ac:dyDescent="0.3">
      <c r="A22" s="28" t="s">
        <v>59</v>
      </c>
      <c r="B22" s="49" t="s">
        <v>28</v>
      </c>
      <c r="C22" s="93">
        <v>46476</v>
      </c>
      <c r="D22" s="94"/>
      <c r="E22" s="94"/>
      <c r="F22" s="94"/>
      <c r="G22" s="95"/>
      <c r="H22" s="50" t="s">
        <v>29</v>
      </c>
      <c r="I22" s="93">
        <v>46479</v>
      </c>
      <c r="J22" s="94"/>
      <c r="K22" s="94"/>
      <c r="L22" s="94"/>
      <c r="M22" s="96"/>
      <c r="N22" s="20"/>
      <c r="O22" s="35" t="s">
        <v>11</v>
      </c>
      <c r="P22" s="36" t="s">
        <v>53</v>
      </c>
      <c r="Q22" s="37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0"/>
      <c r="O23" s="35" t="s">
        <v>12</v>
      </c>
      <c r="P23" s="36" t="s">
        <v>54</v>
      </c>
      <c r="Q23" s="37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20"/>
      <c r="O24" s="35" t="s">
        <v>62</v>
      </c>
      <c r="P24" s="36" t="s">
        <v>55</v>
      </c>
      <c r="Q24" s="37"/>
    </row>
    <row r="25" spans="1:18" ht="35.25" customHeight="1" thickBot="1" x14ac:dyDescent="0.3">
      <c r="A25" s="55" t="s">
        <v>17</v>
      </c>
      <c r="B25" s="84" t="s">
        <v>42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6"/>
      <c r="N25" s="20"/>
      <c r="O25" s="35" t="s">
        <v>13</v>
      </c>
      <c r="P25" s="36" t="s">
        <v>56</v>
      </c>
      <c r="Q25" s="37"/>
    </row>
    <row r="26" spans="1:18" ht="34.35" customHeight="1" thickBot="1" x14ac:dyDescent="0.3">
      <c r="A26" s="97" t="s">
        <v>20</v>
      </c>
      <c r="B26" s="78" t="s">
        <v>43</v>
      </c>
      <c r="C26" s="87">
        <v>46482</v>
      </c>
      <c r="D26" s="88"/>
      <c r="E26" s="88"/>
      <c r="F26" s="88"/>
      <c r="G26" s="89"/>
      <c r="H26" s="69" t="s">
        <v>44</v>
      </c>
      <c r="I26" s="90">
        <v>46493</v>
      </c>
      <c r="J26" s="91"/>
      <c r="K26" s="91"/>
      <c r="L26" s="91"/>
      <c r="M26" s="92"/>
      <c r="N26" s="21"/>
      <c r="O26" s="39" t="s">
        <v>14</v>
      </c>
      <c r="P26" s="40" t="s">
        <v>57</v>
      </c>
      <c r="Q26" s="41"/>
    </row>
    <row r="27" spans="1:18" ht="34.35" customHeight="1" thickBot="1" x14ac:dyDescent="0.3">
      <c r="A27" s="98"/>
      <c r="B27" s="78" t="s">
        <v>43</v>
      </c>
      <c r="C27" s="99"/>
      <c r="D27" s="100"/>
      <c r="E27" s="100"/>
      <c r="F27" s="101"/>
      <c r="G27" s="102"/>
      <c r="H27" s="69" t="s">
        <v>44</v>
      </c>
      <c r="I27" s="103"/>
      <c r="J27" s="104"/>
      <c r="K27" s="105"/>
      <c r="L27" s="105"/>
      <c r="M27" s="104"/>
      <c r="N27" s="19"/>
      <c r="O27" s="80"/>
      <c r="P27" s="72"/>
      <c r="Q27" s="72"/>
    </row>
    <row r="28" spans="1:18" ht="38.25" customHeight="1" thickBot="1" x14ac:dyDescent="0.3">
      <c r="A28" s="16"/>
      <c r="B28" s="16"/>
      <c r="C28" s="16"/>
      <c r="D28" s="16"/>
      <c r="E28" s="16"/>
      <c r="F28" s="83"/>
      <c r="G28" s="83"/>
      <c r="H28" s="16"/>
      <c r="I28" s="17"/>
      <c r="J28" s="17"/>
      <c r="K28" s="14"/>
      <c r="L28" s="14"/>
      <c r="M28" s="17"/>
    </row>
    <row r="29" spans="1:18" ht="34.5" customHeight="1" thickBot="1" x14ac:dyDescent="0.3">
      <c r="A29" s="71" t="s">
        <v>38</v>
      </c>
      <c r="B29" s="84" t="s">
        <v>42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6"/>
      <c r="N29" s="20"/>
      <c r="O29" s="129" t="s">
        <v>36</v>
      </c>
      <c r="P29" s="130"/>
      <c r="Q29" s="119" t="s">
        <v>58</v>
      </c>
      <c r="R29" s="120"/>
    </row>
    <row r="30" spans="1:18" ht="33.6" customHeight="1" thickBot="1" x14ac:dyDescent="0.3">
      <c r="A30" s="79" t="s">
        <v>37</v>
      </c>
      <c r="B30" s="52" t="s">
        <v>28</v>
      </c>
      <c r="C30" s="87"/>
      <c r="D30" s="88"/>
      <c r="E30" s="88"/>
      <c r="F30" s="88"/>
      <c r="G30" s="89"/>
      <c r="H30" s="77" t="s">
        <v>29</v>
      </c>
      <c r="I30" s="90"/>
      <c r="J30" s="91"/>
      <c r="K30" s="91"/>
      <c r="L30" s="91"/>
      <c r="M30" s="91"/>
      <c r="N30" s="19"/>
    </row>
    <row r="31" spans="1:18" ht="33.6" customHeight="1" thickBot="1" x14ac:dyDescent="0.3">
      <c r="A31" s="29" t="s">
        <v>41</v>
      </c>
      <c r="B31" s="63" t="s">
        <v>28</v>
      </c>
      <c r="C31" s="116"/>
      <c r="D31" s="101"/>
      <c r="E31" s="100"/>
      <c r="F31" s="101"/>
      <c r="G31" s="102"/>
      <c r="H31" s="50" t="s">
        <v>29</v>
      </c>
      <c r="I31" s="93"/>
      <c r="J31" s="94"/>
      <c r="K31" s="94"/>
      <c r="L31" s="94"/>
      <c r="M31" s="94"/>
      <c r="N31" s="19"/>
    </row>
    <row r="32" spans="1:18" ht="33.6" customHeight="1" x14ac:dyDescent="0.25">
      <c r="A32" s="72"/>
      <c r="B32" s="73"/>
      <c r="C32" s="74"/>
      <c r="D32" s="74"/>
      <c r="E32" s="74"/>
      <c r="F32" s="74"/>
      <c r="G32" s="74"/>
      <c r="H32" s="70"/>
      <c r="I32" s="76"/>
      <c r="J32" s="76"/>
      <c r="K32" s="76"/>
      <c r="L32" s="76"/>
      <c r="M32" s="76"/>
    </row>
    <row r="33" spans="1:14" ht="33.950000000000003" customHeight="1" thickBot="1" x14ac:dyDescent="0.3">
      <c r="A33" s="6"/>
      <c r="B33" s="6"/>
      <c r="C33" s="61"/>
      <c r="D33" s="6"/>
      <c r="E33" s="62"/>
      <c r="F33" s="62"/>
      <c r="G33" s="62"/>
      <c r="H33" s="62"/>
      <c r="I33" s="75"/>
      <c r="J33" s="75"/>
      <c r="K33" s="75"/>
      <c r="L33" s="75"/>
      <c r="M33" s="13"/>
    </row>
    <row r="34" spans="1:14" ht="36" customHeight="1" thickBot="1" x14ac:dyDescent="0.3">
      <c r="A34" s="22" t="s">
        <v>21</v>
      </c>
      <c r="B34" s="84" t="s">
        <v>42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6"/>
    </row>
    <row r="35" spans="1:14" s="7" customFormat="1" ht="30.75" customHeight="1" x14ac:dyDescent="0.25">
      <c r="A35" s="30" t="s">
        <v>39</v>
      </c>
      <c r="B35" s="57" t="s">
        <v>28</v>
      </c>
      <c r="C35" s="87">
        <v>46356</v>
      </c>
      <c r="D35" s="88"/>
      <c r="E35" s="88"/>
      <c r="F35" s="88"/>
      <c r="G35" s="89"/>
      <c r="H35" s="69" t="s">
        <v>29</v>
      </c>
      <c r="I35" s="87">
        <v>46372</v>
      </c>
      <c r="J35" s="88"/>
      <c r="K35" s="88"/>
      <c r="L35" s="88"/>
      <c r="M35" s="117"/>
    </row>
    <row r="36" spans="1:14" s="7" customFormat="1" ht="30.75" customHeight="1" x14ac:dyDescent="0.25">
      <c r="A36" s="31" t="s">
        <v>40</v>
      </c>
      <c r="B36" s="65" t="s">
        <v>28</v>
      </c>
      <c r="C36" s="114">
        <v>46503</v>
      </c>
      <c r="D36" s="105"/>
      <c r="E36" s="105"/>
      <c r="F36" s="105"/>
      <c r="G36" s="115"/>
      <c r="H36" s="67" t="s">
        <v>29</v>
      </c>
      <c r="I36" s="114">
        <v>46521</v>
      </c>
      <c r="J36" s="105"/>
      <c r="K36" s="105"/>
      <c r="L36" s="105"/>
      <c r="M36" s="118"/>
    </row>
    <row r="37" spans="1:14" ht="33" customHeight="1" thickBot="1" x14ac:dyDescent="0.3">
      <c r="A37" s="58" t="s">
        <v>33</v>
      </c>
      <c r="B37" s="51" t="s">
        <v>28</v>
      </c>
      <c r="C37" s="93">
        <v>46525</v>
      </c>
      <c r="D37" s="94"/>
      <c r="E37" s="94"/>
      <c r="F37" s="94"/>
      <c r="G37" s="95"/>
      <c r="H37" s="50" t="s">
        <v>29</v>
      </c>
      <c r="I37" s="93">
        <v>46533</v>
      </c>
      <c r="J37" s="94"/>
      <c r="K37" s="94"/>
      <c r="L37" s="94"/>
      <c r="M37" s="94"/>
      <c r="N37" s="19"/>
    </row>
    <row r="38" spans="1:14" ht="32.1" customHeight="1" thickBot="1" x14ac:dyDescent="0.3">
      <c r="A38" s="8"/>
      <c r="B38" s="8"/>
      <c r="C38" s="64"/>
      <c r="D38" s="8"/>
      <c r="E38" s="64"/>
      <c r="F38" s="8"/>
      <c r="G38" s="8"/>
      <c r="H38" s="66"/>
      <c r="I38" s="17"/>
      <c r="J38" s="17"/>
      <c r="K38" s="17"/>
      <c r="L38" s="17"/>
      <c r="M38" s="17"/>
    </row>
    <row r="39" spans="1:14" ht="33" customHeight="1" thickBot="1" x14ac:dyDescent="0.3">
      <c r="A39" s="22" t="s">
        <v>18</v>
      </c>
      <c r="B39" s="84" t="s">
        <v>42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6"/>
    </row>
    <row r="40" spans="1:14" s="7" customFormat="1" ht="30.75" customHeight="1" x14ac:dyDescent="0.25">
      <c r="A40" s="30" t="s">
        <v>3</v>
      </c>
      <c r="B40" s="52" t="s">
        <v>28</v>
      </c>
      <c r="C40" s="87">
        <v>46398</v>
      </c>
      <c r="D40" s="88"/>
      <c r="E40" s="88"/>
      <c r="F40" s="88"/>
      <c r="G40" s="89"/>
      <c r="H40" s="69" t="s">
        <v>29</v>
      </c>
      <c r="I40" s="90">
        <v>46402</v>
      </c>
      <c r="J40" s="91"/>
      <c r="K40" s="91"/>
      <c r="L40" s="91"/>
      <c r="M40" s="91"/>
      <c r="N40" s="82"/>
    </row>
    <row r="41" spans="1:14" s="7" customFormat="1" ht="30.75" customHeight="1" x14ac:dyDescent="0.25">
      <c r="A41" s="31" t="s">
        <v>4</v>
      </c>
      <c r="B41" s="65" t="s">
        <v>28</v>
      </c>
      <c r="C41" s="114">
        <v>46525</v>
      </c>
      <c r="D41" s="105"/>
      <c r="E41" s="105"/>
      <c r="F41" s="105"/>
      <c r="G41" s="115"/>
      <c r="H41" s="69" t="s">
        <v>29</v>
      </c>
      <c r="I41" s="103">
        <v>46528</v>
      </c>
      <c r="J41" s="104"/>
      <c r="K41" s="104"/>
      <c r="L41" s="104"/>
      <c r="M41" s="104"/>
      <c r="N41" s="82"/>
    </row>
    <row r="42" spans="1:14" ht="33" customHeight="1" thickBot="1" x14ac:dyDescent="0.3">
      <c r="A42" s="58" t="s">
        <v>32</v>
      </c>
      <c r="B42" s="51" t="s">
        <v>28</v>
      </c>
      <c r="C42" s="116">
        <v>46538</v>
      </c>
      <c r="D42" s="101"/>
      <c r="E42" s="101"/>
      <c r="F42" s="101"/>
      <c r="G42" s="102"/>
      <c r="H42" s="69" t="s">
        <v>29</v>
      </c>
      <c r="I42" s="93">
        <v>46542</v>
      </c>
      <c r="J42" s="94"/>
      <c r="K42" s="94"/>
      <c r="L42" s="94"/>
      <c r="M42" s="94"/>
      <c r="N42" s="19"/>
    </row>
    <row r="43" spans="1:14" x14ac:dyDescent="0.25">
      <c r="A43" s="6"/>
      <c r="B43" s="6"/>
      <c r="C43" s="18"/>
      <c r="D43" s="18"/>
      <c r="E43" s="18"/>
      <c r="F43" s="18"/>
      <c r="G43" s="18"/>
      <c r="H43" s="18"/>
      <c r="I43" s="14"/>
      <c r="J43" s="14"/>
      <c r="K43" s="14"/>
      <c r="L43" s="14"/>
      <c r="M43" s="14"/>
    </row>
    <row r="45" spans="1:14" x14ac:dyDescent="0.25">
      <c r="A45" s="9"/>
      <c r="B45" s="9"/>
      <c r="C45" s="9"/>
      <c r="D45" s="9"/>
    </row>
  </sheetData>
  <protectedRanges>
    <protectedRange sqref="F7:L10 A7:D10" name="Plage4_1_2"/>
    <protectedRange sqref="E33:L33 I32 G19:G22 M19:M22 G26:G27 M26:M27 G30:G32 M30:M32 G35:G37 M35:M37 G40:G42 M40:M42" name="Plage1_1_2"/>
  </protectedRanges>
  <mergeCells count="48">
    <mergeCell ref="Q29:R29"/>
    <mergeCell ref="C21:G21"/>
    <mergeCell ref="B8:M8"/>
    <mergeCell ref="B7:C7"/>
    <mergeCell ref="H13:M13"/>
    <mergeCell ref="E13:G13"/>
    <mergeCell ref="C14:G14"/>
    <mergeCell ref="I14:M14"/>
    <mergeCell ref="O14:Q14"/>
    <mergeCell ref="O29:P29"/>
    <mergeCell ref="B18:M18"/>
    <mergeCell ref="C19:G19"/>
    <mergeCell ref="I19:M19"/>
    <mergeCell ref="C20:G20"/>
    <mergeCell ref="I20:M20"/>
    <mergeCell ref="I21:M21"/>
    <mergeCell ref="C41:G41"/>
    <mergeCell ref="C42:G42"/>
    <mergeCell ref="I41:M41"/>
    <mergeCell ref="I42:M42"/>
    <mergeCell ref="C31:G31"/>
    <mergeCell ref="I31:M31"/>
    <mergeCell ref="C35:G35"/>
    <mergeCell ref="I35:M35"/>
    <mergeCell ref="C36:G36"/>
    <mergeCell ref="I36:M36"/>
    <mergeCell ref="C37:G37"/>
    <mergeCell ref="I37:M37"/>
    <mergeCell ref="C40:G40"/>
    <mergeCell ref="I40:M40"/>
    <mergeCell ref="B39:M39"/>
    <mergeCell ref="B34:M34"/>
    <mergeCell ref="E2:P2"/>
    <mergeCell ref="B9:E9"/>
    <mergeCell ref="B10:M10"/>
    <mergeCell ref="K9:M9"/>
    <mergeCell ref="B17:M17"/>
    <mergeCell ref="C22:G22"/>
    <mergeCell ref="I22:M22"/>
    <mergeCell ref="B25:M25"/>
    <mergeCell ref="A26:A27"/>
    <mergeCell ref="C27:G27"/>
    <mergeCell ref="I27:M27"/>
    <mergeCell ref="B29:M29"/>
    <mergeCell ref="C30:G30"/>
    <mergeCell ref="I30:M30"/>
    <mergeCell ref="C26:G26"/>
    <mergeCell ref="I26:M26"/>
  </mergeCells>
  <dataValidations count="1">
    <dataValidation type="list" allowBlank="1" showInputMessage="1" showErrorMessage="1" sqref="B7:C7" xr:uid="{76CC02B0-B959-4664-B315-31D24DC7F33C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CAPACITE</vt:lpstr>
      <vt:lpstr>CAPACITE!Zone_d_impression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2026-06-01T15:00:24Z</dcterms:modified>
</cp:coreProperties>
</file>